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<sst xmlns="http://schemas.openxmlformats.org/spreadsheetml/2006/main" count="1091" uniqueCount="99">
  <si>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</si>
  <si>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</si>
  <si>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</si>
  <si>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</si>
  <si>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</si>
  <si>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</si>
  <si>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</si>
  <si>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</si>
  <si>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</si>
  <si>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</si>
  <si>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Q_I-361711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</si>
  <si>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</si>
  <si>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</si>
  <si>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</si>
  <si>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</si>
  <si>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</si>
  <si>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</si>
  <si>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</si>
  <si>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</si>
  <si>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</si>
  <si>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</si>
  <si>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</si>
  <si>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</si>
  <si>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</si>
  <si>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</si>
  <si>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</si>
  <si>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</si>
  <si>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</si>
  <si>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</si>
  <si>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</si>
  <si>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</si>
  <si>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</si>
  <si>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</si>
  <si>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</si>
  <si>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</si>
  <si>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</si>
  <si>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</si>
  <si>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</si>
  <si>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</si>
  <si>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</si>
  <si>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РП-10 кВ РП №29 с установкой ячейки РУ-10 кВ, ПС №807 "Калугино", в т.ч. ПИР, МО, г.о. Серпухов, п. Оболенск, тер. Квартал А, д. 3 стр. 2 к.н ЗДАНИЕ - 50:32:0020113:584 Ю8-26-302-305361(310719)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</si>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</sst>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63600.000000000000</v>
      </c>
      <c r="G16" s="40">
        <v>0</v>
      </c>
      <c r="H16" s="40">
        <v>1134160.0000000000</v>
      </c>
      <c r="I16" s="40">
        <v>83110.000000000000</v>
      </c>
      <c r="J16" s="40">
        <v>108260.00000000000</v>
      </c>
      <c r="K16" s="40">
        <v>54590.000000000000</v>
      </c>
      <c r="L16" s="40">
        <v>27410.000000000000</v>
      </c>
      <c r="M16" s="10" t="s">
        <v>59</v>
      </c>
      <c r="N16" s="40">
        <v>1471130.0000000000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44120.000000000000</v>
      </c>
      <c r="M17" s="10" t="s">
        <v>59</v>
      </c>
      <c r="N17" s="40">
        <v>44120.000000000000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63600.000000000000</v>
      </c>
      <c r="G18" s="13">
        <v>0</v>
      </c>
      <c r="H18" s="13">
        <v>1134160.0000000000</v>
      </c>
      <c r="I18" s="13">
        <v>83110.000000000000</v>
      </c>
      <c r="J18" s="13">
        <v>108260.00000000000</v>
      </c>
      <c r="K18" s="13">
        <v>54590.000000000000</v>
      </c>
      <c r="L18" s="13">
        <v>71530.000000000000</v>
      </c>
      <c r="M18" s="41" t="s">
        <v>59</v>
      </c>
      <c r="N18" s="13">
        <v>1515250.0000000000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333355.00000000000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1848605.0000000000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63600.000000000000</v>
      </c>
      <c r="G33" s="32">
        <v>0</v>
      </c>
      <c r="H33" s="32">
        <v>1134160.0000000000</v>
      </c>
      <c r="I33" s="32">
        <v>83110.000000000000</v>
      </c>
      <c r="J33" s="32">
        <v>108260.00000000000</v>
      </c>
      <c r="K33" s="32">
        <v>54590.000000000000</v>
      </c>
      <c r="L33" s="32">
        <v>71530.000000000000</v>
      </c>
      <c r="M33" s="33" t="s">
        <v>59</v>
      </c>
      <c r="N33" s="32">
        <v>1515250.0000000000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1460660.0000000000</v>
      </c>
      <c r="U33" s="32">
        <v>54590.000000000000</v>
      </c>
      <c r="V33" s="32">
        <v>321345.20000000001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63600.000000000000</v>
      </c>
      <c r="G35" s="32">
        <v>0</v>
      </c>
      <c r="H35" s="32">
        <v>1134160.0000000000</v>
      </c>
      <c r="I35" s="32">
        <v>83110.000000000000</v>
      </c>
      <c r="J35" s="32">
        <v>108260.00000000000</v>
      </c>
      <c r="K35" s="32">
        <v>54590.000000000000</v>
      </c>
      <c r="L35" s="32">
        <v>71530.000000000000</v>
      </c>
      <c r="M35" s="33" t="s">
        <v>59</v>
      </c>
      <c r="N35" s="32">
        <v>1515250.0000000000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1460660.0000000000</v>
      </c>
      <c r="U35" s="32">
        <v>54590.000000000000</v>
      </c>
      <c r="V35" s="32">
        <v>321345.20000000001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2123651.2300000000</v>
      </c>
      <c r="P39" s="17">
        <v>0</v>
      </c>
      <c r="Q39" s="17">
        <v>1688958.1399999999</v>
      </c>
      <c r="R39" s="17">
        <v>63122.300000000003</v>
      </c>
      <c r="S39" s="17">
        <v>371570.78999999998</v>
      </c>
      <c r="T39" s="17">
        <v>1460660.0000000000</v>
      </c>
      <c r="U39" s="17">
        <v>54590.000000000000</v>
      </c>
      <c r="V39" s="17">
        <v>321345.20000000001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1.1562979350000000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1.1562978567500000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73540.550000000003</v>
      </c>
      <c r="G46" s="32">
        <v>0</v>
      </c>
      <c r="H46" s="32">
        <v>1311426.8700000001</v>
      </c>
      <c r="I46" s="32">
        <v>96099.919999999998</v>
      </c>
      <c r="J46" s="32">
        <v>125180.81000000000</v>
      </c>
      <c r="K46" s="32">
        <v>63122.300000000003</v>
      </c>
      <c r="L46" s="32">
        <v>82709.990000000005</v>
      </c>
      <c r="M46" s="33" t="s">
        <v>59</v>
      </c>
      <c r="N46" s="32">
        <v>1752080.4500000000</v>
      </c>
      <c r="O46" s="33" t="s">
        <v>59</v>
      </c>
      <c r="P46" s="33" t="s">
        <v>59</v>
      </c>
      <c r="Q46" s="32">
        <v>1688958.1399999999</v>
      </c>
      <c r="R46" s="32">
        <v>63122.300000000003</v>
      </c>
      <c r="S46" s="32">
        <v>371570.78999999998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371570.78999999998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2123651.2400000002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73540.550000000003</v>
      </c>
      <c r="G49" s="32">
        <v>0</v>
      </c>
      <c r="H49" s="32">
        <v>1311426.8700000001</v>
      </c>
      <c r="I49" s="32">
        <v>96099.919999999998</v>
      </c>
      <c r="J49" s="32">
        <v>125180.81000000000</v>
      </c>
      <c r="K49" s="32">
        <v>63122.300000000003</v>
      </c>
      <c r="L49" s="32">
        <v>82709.990000000005</v>
      </c>
      <c r="M49" s="32">
        <v>0</v>
      </c>
      <c r="N49" s="43">
        <v>1752080.4399999999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371570.78999999998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2123651.2300000000</v>
      </c>
      <c r="O51" s="29">
        <v>2123651.2300000000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2026-06-17T15:20:41Z</dcterms:created>
  <dcterms:modified xsi:type="dcterms:W3CDTF">2026-06-17T15:20:41Z</dcterms:modified>
</cp:coreProperties>
</file>